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6" activeTab="0"/>
  </bookViews>
  <sheets>
    <sheet name="REINSCRIPCIÓN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<sst xmlns="http://schemas.openxmlformats.org/spreadsheetml/2006/main" count="111" uniqueCount="107">
  <si>
    <t>CURSO</t>
  </si>
  <si>
    <t>ESPACIOS - PERSPECTIVAS</t>
  </si>
  <si>
    <t>LIBRO</t>
  </si>
  <si>
    <t>FOLIO</t>
  </si>
  <si>
    <t>PRIMERO</t>
  </si>
  <si>
    <t>SEGUNDO</t>
  </si>
  <si>
    <t>TERCERO</t>
  </si>
  <si>
    <t>CUARTO</t>
  </si>
  <si>
    <t>CORRELATIVIDAD</t>
  </si>
  <si>
    <t>FECHA DE NACIMIENTO</t>
  </si>
  <si>
    <t>COHORTE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</si>
  <si>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</si>
  <si>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</si>
  <si>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</si>
  <si>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</si>
  <si>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</si>
  <si>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</si>
  <si>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</si>
  <si>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DEBE FINAL</t>
  </si>
  <si>
    <t>NOTA DE FINAL</t>
  </si>
  <si>
    <t>FECHA DE FINAL</t>
  </si>
  <si>
    <t>ATRASO ACADÉMICO</t>
  </si>
  <si>
    <t>RECURSA</t>
  </si>
  <si>
    <t>LIBRE</t>
  </si>
  <si>
    <t>Declaro bajo juramento que todos los datos consignados son veraces. Asimismo me notifico que cualquier falsedad u omisión dará motivo a sanciones.</t>
  </si>
  <si>
    <t>LOCALIDAD</t>
  </si>
  <si>
    <t>MAIL</t>
  </si>
  <si>
    <t>Nº DNI</t>
  </si>
  <si>
    <t>DOMICILIO - CALLE Y NÚMERO</t>
  </si>
  <si>
    <t>TELEFONO ALTERNATIVO</t>
  </si>
  <si>
    <t>CODIGO DE MATERIA</t>
  </si>
  <si>
    <t>FECHA DE HOY</t>
  </si>
  <si>
    <t>REINSCRIPCIÓN 2024</t>
  </si>
  <si>
    <t xml:space="preserve">DECLARACIÓN JURADA PARA LA REINSCRIPCIÓN 2024 DEL PROFESORADO DE EDUCACIÓN SECUNDARIA EN FÍSICA R.M. Nº 3607/2022  </t>
  </si>
  <si>
    <t>Pedagogía (PED)</t>
  </si>
  <si>
    <t>Educación y transformaciones sociales contemporáneas (ETS)</t>
  </si>
  <si>
    <t>Educación sexual integral (ESI)</t>
  </si>
  <si>
    <t>Cultura digital y educación (CDI)</t>
  </si>
  <si>
    <t>Didáctica y currículum DYC</t>
  </si>
  <si>
    <t>Psicología del aprendizaje PSA</t>
  </si>
  <si>
    <t>Análisis de las instituciones educativas AIE</t>
  </si>
  <si>
    <t>Pensamiento político pedagógico latinoamericano PEL</t>
  </si>
  <si>
    <t>Fundamentos y modelos de la mecánica clásica FMM</t>
  </si>
  <si>
    <t>Química y la actividad experimental II QE2</t>
  </si>
  <si>
    <t>Actividades experimentales de ciencia y tecnología escolar AEC</t>
  </si>
  <si>
    <t>Didáctica de las Ciencias Naturales DCN</t>
  </si>
  <si>
    <t>Ciencias de la Tierra CIT</t>
  </si>
  <si>
    <t>Matemática y Ciencias Naturales II MN2</t>
  </si>
  <si>
    <t>Práctica Docente II PTE</t>
  </si>
  <si>
    <t>Matemática y Ciencias Naturales I (MN1)</t>
  </si>
  <si>
    <t>Introducción a la Física y elementos de astronomía (AST)</t>
  </si>
  <si>
    <t>Química y Actividad experimental I (QE1)</t>
  </si>
  <si>
    <t>Introducción a los sistemas biológicos (ISB)</t>
  </si>
  <si>
    <t>Práctica Docente I (PTI)</t>
  </si>
  <si>
    <t>Política educativa argentina POA</t>
  </si>
  <si>
    <t>Problemas filosóficos de la educación PFE</t>
  </si>
  <si>
    <t>Trayectorias educativas de jóvenes y adultos TJA</t>
  </si>
  <si>
    <t>Didáctica de la Física DFI</t>
  </si>
  <si>
    <t>Astronomía ASR</t>
  </si>
  <si>
    <t>Ondas y Óptica ONO</t>
  </si>
  <si>
    <t>Termodinámica TMD</t>
  </si>
  <si>
    <t>Electromagnetismo ELT</t>
  </si>
  <si>
    <t>Matemática Asociada a la Física MFI</t>
  </si>
  <si>
    <t>Práctica Docente III PT3</t>
  </si>
  <si>
    <t>Reflexión filosófico-política de la práctica docente RPD</t>
  </si>
  <si>
    <t>Derechos, interculturalidad y ciudadanía DIC</t>
  </si>
  <si>
    <t>Espacio de Opción Institucional (EOI Form. Gral.) OIG</t>
  </si>
  <si>
    <t>Enseñanza de la Física y sus Problemas EFP</t>
  </si>
  <si>
    <t>Historia y Epistemología de la Física HEF</t>
  </si>
  <si>
    <t>Física Cuántica, Atómica y Nuclear FCA</t>
  </si>
  <si>
    <t>Relatividad Astrofísica y Cosmología RAC</t>
  </si>
  <si>
    <t>Física, Tecnología y Ambiente FTA</t>
  </si>
  <si>
    <t>Mecánica avanzada y física teórica MFT</t>
  </si>
  <si>
    <t>Problemáticas socio ambientales PRS</t>
  </si>
  <si>
    <t>Espacio de Opción Institucional (EOI Form. Espec.) OIE</t>
  </si>
  <si>
    <t>Práctica Docente IV PT4</t>
  </si>
  <si>
    <t>5-6</t>
  </si>
  <si>
    <t>6-7-8</t>
  </si>
  <si>
    <t>5-6-7</t>
  </si>
  <si>
    <t>6-7</t>
  </si>
  <si>
    <t>2-6-9</t>
  </si>
  <si>
    <t>13</t>
  </si>
  <si>
    <t>3-4</t>
  </si>
  <si>
    <t>6-16-17</t>
  </si>
  <si>
    <t>14-19</t>
  </si>
  <si>
    <t>19</t>
  </si>
  <si>
    <t>APROBADAS</t>
  </si>
  <si>
    <t>ACREDITADAS</t>
  </si>
  <si>
    <t>10-17-20</t>
  </si>
  <si>
    <t>22</t>
  </si>
  <si>
    <t>30</t>
  </si>
  <si>
    <t>2</t>
  </si>
  <si>
    <t>24</t>
  </si>
  <si>
    <t>16-18-25-26</t>
  </si>
  <si>
    <t>15-26-28</t>
  </si>
  <si>
    <t>14-25-29</t>
  </si>
  <si>
    <t>18-27-28</t>
  </si>
  <si>
    <t>14-28-29</t>
  </si>
  <si>
    <t>17-18</t>
  </si>
  <si>
    <t>23-24-30</t>
  </si>
  <si>
    <t>Unidad Curricular Opcional</t>
  </si>
  <si>
    <t>1º y 2º AÑO</t>
  </si>
  <si>
    <t>PARA PODER CURSAR MATERIAS DE TERCER AÑO, DEBERA TENER TODAS LAS MATERIAS DE PRIMER AÑO APROBADAS (CONDICIÓN OBLIGATORIA)</t>
  </si>
  <si>
    <t>26-28</t>
  </si>
  <si>
    <t>FIRMA Y DNI DE ESTUDIANTE</t>
  </si>
  <si>
    <t xml:space="preserve">  Escuela Normal Superior “Domingo Faustino Sarmiento”                                                                                                                                                             DIRECCIÓN DE EDUCACIÓN SUPERIOR                                                                                                                                                     INSTITUTO SUPERIOR DE FORMACIÓN DOCENTE Nº 112</t>
  </si>
  <si>
    <t>PARA PODER CURSAR MATERIAS DE CUARTO AÑO, DEBERA TENER TODAS LAS MATERIAS DE SEGUNDO AÑO APROBADAS (CONDICIÓN OBLIGATORIA)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</si>
</sst>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  <numFmt numFmtId="190" formatCode="[$-C0A]dddd\,\ 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lgerian"/>
      <family val="5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7" fillId="33" borderId="11" xfId="0" applyNumberFormat="1" applyFont="1" applyFill="1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6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180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 wrapText="1"/>
    </xf>
    <xf numFmtId="1" fontId="56" fillId="0" borderId="18" xfId="0" applyNumberFormat="1" applyFont="1" applyFill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1" fontId="56" fillId="0" borderId="18" xfId="0" applyNumberFormat="1" applyFont="1" applyBorder="1" applyAlignment="1">
      <alignment horizontal="center" vertical="center"/>
    </xf>
    <xf numFmtId="180" fontId="56" fillId="0" borderId="18" xfId="0" applyNumberFormat="1" applyFont="1" applyBorder="1" applyAlignment="1">
      <alignment horizontal="center" vertical="center"/>
    </xf>
    <xf numFmtId="49" fontId="56" fillId="0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 wrapText="1"/>
    </xf>
    <xf numFmtId="1" fontId="56" fillId="0" borderId="19" xfId="0" applyNumberFormat="1" applyFont="1" applyFill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1" fontId="56" fillId="0" borderId="19" xfId="0" applyNumberFormat="1" applyFont="1" applyBorder="1" applyAlignment="1">
      <alignment horizontal="center" vertical="center"/>
    </xf>
    <xf numFmtId="180" fontId="56" fillId="0" borderId="19" xfId="0" applyNumberFormat="1" applyFont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 wrapText="1"/>
    </xf>
    <xf numFmtId="1" fontId="56" fillId="0" borderId="20" xfId="0" applyNumberFormat="1" applyFont="1" applyFill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1" fontId="56" fillId="0" borderId="20" xfId="0" applyNumberFormat="1" applyFont="1" applyBorder="1" applyAlignment="1">
      <alignment horizontal="center" vertical="center"/>
    </xf>
    <xf numFmtId="180" fontId="56" fillId="0" borderId="20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 wrapText="1"/>
    </xf>
    <xf numFmtId="1" fontId="56" fillId="0" borderId="21" xfId="0" applyNumberFormat="1" applyFont="1" applyFill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1" fontId="56" fillId="0" borderId="21" xfId="0" applyNumberFormat="1" applyFont="1" applyBorder="1" applyAlignment="1">
      <alignment horizontal="center" vertical="center"/>
    </xf>
    <xf numFmtId="180" fontId="56" fillId="0" borderId="21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1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textRotation="90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56" fillId="0" borderId="19" xfId="0" applyFont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6" fillId="0" borderId="20" xfId="0" applyFont="1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89" fontId="4" fillId="0" borderId="28" xfId="0" applyNumberFormat="1" applyFont="1" applyBorder="1" applyAlignment="1">
      <alignment horizontal="center" vertical="center"/>
    </xf>
    <xf numFmtId="189" fontId="4" fillId="0" borderId="29" xfId="0" applyNumberFormat="1" applyFont="1" applyBorder="1" applyAlignment="1">
      <alignment horizontal="center" vertical="center"/>
    </xf>
    <xf numFmtId="189" fontId="4" fillId="0" borderId="30" xfId="0" applyNumberFormat="1" applyFont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34" borderId="28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7" fillId="23" borderId="36" xfId="0" applyFont="1" applyFill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7" fillId="23" borderId="37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" fontId="10" fillId="33" borderId="41" xfId="0" applyNumberFormat="1" applyFont="1" applyFill="1" applyBorder="1" applyAlignment="1">
      <alignment horizontal="center" vertical="center" wrapText="1"/>
    </xf>
    <xf numFmtId="2" fontId="10" fillId="33" borderId="32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7" fillId="23" borderId="31" xfId="0" applyFont="1" applyFill="1" applyBorder="1" applyAlignment="1">
      <alignment horizontal="center" vertical="center"/>
    </xf>
    <xf numFmtId="0" fontId="7" fillId="23" borderId="32" xfId="0" applyFont="1" applyFill="1" applyBorder="1" applyAlignment="1">
      <alignment horizontal="center" vertical="center"/>
    </xf>
    <xf numFmtId="0" fontId="7" fillId="23" borderId="3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34" xfId="0" applyFont="1" applyFill="1" applyBorder="1" applyAlignment="1">
      <alignment horizontal="center" vertical="center"/>
    </xf>
    <xf numFmtId="0" fontId="7" fillId="23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19050</xdr:rowOff>
    </xdr:from>
    <xdr:to>
      <xdr:col>16</xdr:col>
      <xdr:colOff>104775</xdr:colOff>
      <xdr:row>0</xdr:row>
      <xdr:rowOff>990600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905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47625</xdr:rowOff>
    </xdr:from>
    <xdr:to>
      <xdr:col>16</xdr:col>
      <xdr:colOff>104775</xdr:colOff>
      <xdr:row>0</xdr:row>
      <xdr:rowOff>952500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76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1352550</xdr:colOff>
      <xdr:row>0</xdr:row>
      <xdr:rowOff>866775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28">
      <selection activeCell="S44" sqref="S44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7.00390625" style="0" customWidth="1"/>
    <col min="5" max="5" width="3.00390625" style="0" bestFit="1" customWidth="1"/>
    <col min="6" max="6" width="15.140625" style="33" bestFit="1" customWidth="1"/>
    <col min="7" max="7" width="9.8515625" style="33" bestFit="1" customWidth="1"/>
    <col min="8" max="8" width="10.7109375" style="2" customWidth="1"/>
    <col min="9" max="9" width="3.7109375" style="2" customWidth="1"/>
    <col min="10" max="11" width="3.7109375" style="0" customWidth="1"/>
    <col min="12" max="12" width="12.00390625" style="0" bestFit="1" customWidth="1"/>
    <col min="13" max="17" width="3.7109375" style="0" customWidth="1"/>
  </cols>
  <sheetData>
    <row r="1" spans="1:17" ht="79.5" customHeight="1" thickBot="1" thickTop="1">
      <c r="A1" s="103"/>
      <c r="B1" s="103"/>
      <c r="C1" s="103"/>
      <c r="D1" s="103"/>
      <c r="E1" s="104" t="s">
        <v>105</v>
      </c>
      <c r="F1" s="104"/>
      <c r="G1" s="104"/>
      <c r="H1" s="104"/>
      <c r="I1" s="104"/>
      <c r="J1" s="104"/>
      <c r="K1" s="104"/>
      <c r="L1" s="104"/>
      <c r="M1" s="105"/>
      <c r="N1" s="105"/>
      <c r="O1" s="105"/>
      <c r="P1" s="105"/>
      <c r="Q1" s="105"/>
    </row>
    <row r="2" spans="1:17" ht="15" thickBot="1" thickTop="1">
      <c r="A2" s="163" t="s">
        <v>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1:17" ht="4.5" customHeight="1" thickBot="1" thickTop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/>
    </row>
    <row r="4" spans="1:17" s="14" customFormat="1" ht="15.75" customHeight="1" thickBot="1">
      <c r="A4" s="146" t="s">
        <v>11</v>
      </c>
      <c r="B4" s="147"/>
      <c r="C4" s="147"/>
      <c r="D4" s="147"/>
      <c r="E4" s="147"/>
      <c r="F4" s="147"/>
      <c r="G4" s="147"/>
      <c r="H4" s="17" t="s">
        <v>27</v>
      </c>
      <c r="I4" s="159"/>
      <c r="J4" s="159"/>
      <c r="K4" s="159"/>
      <c r="L4" s="17" t="s">
        <v>10</v>
      </c>
      <c r="M4" s="156"/>
      <c r="N4" s="157"/>
      <c r="O4" s="157"/>
      <c r="P4" s="157"/>
      <c r="Q4" s="158"/>
    </row>
    <row r="5" spans="1:17" ht="4.5" customHeight="1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s="16" customFormat="1" ht="15.75" customHeight="1" thickBot="1">
      <c r="A6" s="146" t="s">
        <v>9</v>
      </c>
      <c r="B6" s="147"/>
      <c r="C6" s="147"/>
      <c r="D6" s="17"/>
      <c r="E6" s="151" t="s">
        <v>12</v>
      </c>
      <c r="F6" s="152"/>
      <c r="G6" s="153"/>
      <c r="H6" s="151"/>
      <c r="I6" s="152"/>
      <c r="J6" s="152"/>
      <c r="K6" s="152"/>
      <c r="L6" s="152"/>
      <c r="M6" s="152"/>
      <c r="N6" s="152"/>
      <c r="O6" s="152"/>
      <c r="P6" s="152"/>
      <c r="Q6" s="185"/>
    </row>
    <row r="7" spans="1:17" ht="4.5" customHeight="1" thickBo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1:17" ht="15" thickBot="1">
      <c r="A8" s="149" t="s">
        <v>13</v>
      </c>
      <c r="B8" s="150"/>
      <c r="C8" s="150"/>
      <c r="D8" s="147"/>
      <c r="E8" s="147"/>
      <c r="F8" s="147"/>
      <c r="G8" s="147"/>
      <c r="H8" s="147" t="s">
        <v>14</v>
      </c>
      <c r="I8" s="147"/>
      <c r="J8" s="147"/>
      <c r="K8" s="169"/>
      <c r="L8" s="169"/>
      <c r="M8" s="169"/>
      <c r="N8" s="169"/>
      <c r="O8" s="169"/>
      <c r="P8" s="169"/>
      <c r="Q8" s="170"/>
    </row>
    <row r="9" spans="1:17" ht="4.5" customHeight="1" thickBo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</row>
    <row r="10" spans="1:17" s="15" customFormat="1" ht="15.75" customHeight="1" thickBot="1">
      <c r="A10" s="174" t="s">
        <v>28</v>
      </c>
      <c r="B10" s="169"/>
      <c r="C10" s="169"/>
      <c r="D10" s="150"/>
      <c r="E10" s="150"/>
      <c r="F10" s="150"/>
      <c r="G10" s="150"/>
      <c r="H10" s="18" t="s">
        <v>25</v>
      </c>
      <c r="I10" s="156"/>
      <c r="J10" s="157"/>
      <c r="K10" s="175"/>
      <c r="L10" s="18" t="s">
        <v>15</v>
      </c>
      <c r="M10" s="156"/>
      <c r="N10" s="157"/>
      <c r="O10" s="157"/>
      <c r="P10" s="157"/>
      <c r="Q10" s="158"/>
    </row>
    <row r="11" spans="1:17" ht="4.5" customHeight="1" thickBo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</row>
    <row r="12" spans="1:17" s="16" customFormat="1" ht="12" thickBot="1">
      <c r="A12" s="179" t="s">
        <v>26</v>
      </c>
      <c r="B12" s="180"/>
      <c r="C12" s="180"/>
      <c r="D12" s="180"/>
      <c r="E12" s="180"/>
      <c r="F12" s="180"/>
      <c r="G12" s="180"/>
      <c r="H12" s="180" t="s">
        <v>29</v>
      </c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ht="4.5" customHeight="1" thickBo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ht="77.25" thickBot="1" thickTop="1">
      <c r="A14" s="87" t="s">
        <v>0</v>
      </c>
      <c r="B14" s="111" t="s">
        <v>1</v>
      </c>
      <c r="C14" s="112"/>
      <c r="D14" s="113"/>
      <c r="E14" s="82" t="s">
        <v>30</v>
      </c>
      <c r="F14" s="154" t="s">
        <v>8</v>
      </c>
      <c r="G14" s="155"/>
      <c r="H14" s="83" t="s">
        <v>17</v>
      </c>
      <c r="I14" s="12" t="s">
        <v>16</v>
      </c>
      <c r="J14" s="84" t="s">
        <v>18</v>
      </c>
      <c r="K14" s="84" t="s">
        <v>19</v>
      </c>
      <c r="L14" s="85" t="s">
        <v>20</v>
      </c>
      <c r="M14" s="86" t="s">
        <v>2</v>
      </c>
      <c r="N14" s="86" t="s">
        <v>3</v>
      </c>
      <c r="O14" s="86" t="s">
        <v>21</v>
      </c>
      <c r="P14" s="86" t="s">
        <v>22</v>
      </c>
      <c r="Q14" s="86" t="s">
        <v>23</v>
      </c>
    </row>
    <row r="15" spans="1:17" ht="15" thickBot="1" thickTop="1">
      <c r="A15" s="114"/>
      <c r="B15" s="115"/>
      <c r="C15" s="115"/>
      <c r="D15" s="115"/>
      <c r="E15" s="116"/>
      <c r="F15" s="34" t="s">
        <v>86</v>
      </c>
      <c r="G15" s="34" t="s">
        <v>87</v>
      </c>
      <c r="H15" s="106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1:17" ht="15.75" customHeight="1" thickTop="1">
      <c r="A16" s="166" t="s">
        <v>4</v>
      </c>
      <c r="B16" s="148" t="s">
        <v>34</v>
      </c>
      <c r="C16" s="148"/>
      <c r="D16" s="148"/>
      <c r="E16" s="47">
        <v>1</v>
      </c>
      <c r="F16" s="121"/>
      <c r="G16" s="122"/>
      <c r="H16" s="51"/>
      <c r="I16" s="50"/>
      <c r="J16" s="50"/>
      <c r="K16" s="51"/>
      <c r="L16" s="52"/>
      <c r="M16" s="51"/>
      <c r="N16" s="51"/>
      <c r="O16" s="50"/>
      <c r="P16" s="50"/>
      <c r="Q16" s="50"/>
    </row>
    <row r="17" spans="1:17" ht="14.25">
      <c r="A17" s="167"/>
      <c r="B17" s="120" t="s">
        <v>35</v>
      </c>
      <c r="C17" s="120"/>
      <c r="D17" s="120"/>
      <c r="E17" s="54">
        <v>2</v>
      </c>
      <c r="F17" s="123"/>
      <c r="G17" s="124"/>
      <c r="H17" s="58"/>
      <c r="I17" s="57"/>
      <c r="J17" s="57"/>
      <c r="K17" s="58"/>
      <c r="L17" s="59"/>
      <c r="M17" s="58"/>
      <c r="N17" s="58"/>
      <c r="O17" s="57"/>
      <c r="P17" s="57"/>
      <c r="Q17" s="57"/>
    </row>
    <row r="18" spans="1:17" ht="14.25">
      <c r="A18" s="167"/>
      <c r="B18" s="120" t="s">
        <v>36</v>
      </c>
      <c r="C18" s="120"/>
      <c r="D18" s="120"/>
      <c r="E18" s="54">
        <v>3</v>
      </c>
      <c r="F18" s="123"/>
      <c r="G18" s="124"/>
      <c r="H18" s="58"/>
      <c r="I18" s="57"/>
      <c r="J18" s="57"/>
      <c r="K18" s="58"/>
      <c r="L18" s="59"/>
      <c r="M18" s="58"/>
      <c r="N18" s="58"/>
      <c r="O18" s="57"/>
      <c r="P18" s="57"/>
      <c r="Q18" s="57"/>
    </row>
    <row r="19" spans="1:17" ht="14.25">
      <c r="A19" s="167"/>
      <c r="B19" s="120" t="s">
        <v>37</v>
      </c>
      <c r="C19" s="120"/>
      <c r="D19" s="120"/>
      <c r="E19" s="54">
        <v>4</v>
      </c>
      <c r="F19" s="123"/>
      <c r="G19" s="124"/>
      <c r="H19" s="56"/>
      <c r="I19" s="57"/>
      <c r="J19" s="57"/>
      <c r="K19" s="58"/>
      <c r="L19" s="59"/>
      <c r="M19" s="58"/>
      <c r="N19" s="58"/>
      <c r="O19" s="57"/>
      <c r="P19" s="57"/>
      <c r="Q19" s="57"/>
    </row>
    <row r="20" spans="1:17" ht="14.25">
      <c r="A20" s="167"/>
      <c r="B20" s="120" t="s">
        <v>49</v>
      </c>
      <c r="C20" s="120"/>
      <c r="D20" s="120"/>
      <c r="E20" s="54">
        <v>5</v>
      </c>
      <c r="F20" s="123"/>
      <c r="G20" s="124"/>
      <c r="H20" s="58"/>
      <c r="I20" s="57"/>
      <c r="J20" s="57"/>
      <c r="K20" s="58"/>
      <c r="L20" s="59"/>
      <c r="M20" s="58"/>
      <c r="N20" s="58"/>
      <c r="O20" s="57"/>
      <c r="P20" s="57"/>
      <c r="Q20" s="60"/>
    </row>
    <row r="21" spans="1:17" ht="14.25">
      <c r="A21" s="167"/>
      <c r="B21" s="120" t="s">
        <v>50</v>
      </c>
      <c r="C21" s="120"/>
      <c r="D21" s="120"/>
      <c r="E21" s="54">
        <v>6</v>
      </c>
      <c r="F21" s="123"/>
      <c r="G21" s="124"/>
      <c r="H21" s="56"/>
      <c r="I21" s="57"/>
      <c r="J21" s="57"/>
      <c r="K21" s="58"/>
      <c r="L21" s="59"/>
      <c r="M21" s="58"/>
      <c r="N21" s="58"/>
      <c r="O21" s="57"/>
      <c r="P21" s="57"/>
      <c r="Q21" s="60"/>
    </row>
    <row r="22" spans="1:17" ht="14.25">
      <c r="A22" s="167"/>
      <c r="B22" s="120" t="s">
        <v>51</v>
      </c>
      <c r="C22" s="120"/>
      <c r="D22" s="120"/>
      <c r="E22" s="54">
        <v>7</v>
      </c>
      <c r="F22" s="123"/>
      <c r="G22" s="124"/>
      <c r="H22" s="56"/>
      <c r="I22" s="57"/>
      <c r="J22" s="57"/>
      <c r="K22" s="58"/>
      <c r="L22" s="59"/>
      <c r="M22" s="58"/>
      <c r="N22" s="58"/>
      <c r="O22" s="57"/>
      <c r="P22" s="57"/>
      <c r="Q22" s="60"/>
    </row>
    <row r="23" spans="1:17" ht="14.25">
      <c r="A23" s="167"/>
      <c r="B23" s="120" t="s">
        <v>52</v>
      </c>
      <c r="C23" s="120"/>
      <c r="D23" s="120"/>
      <c r="E23" s="54">
        <v>8</v>
      </c>
      <c r="F23" s="123"/>
      <c r="G23" s="124"/>
      <c r="H23" s="56"/>
      <c r="I23" s="57"/>
      <c r="J23" s="57"/>
      <c r="K23" s="58"/>
      <c r="L23" s="59"/>
      <c r="M23" s="58"/>
      <c r="N23" s="58"/>
      <c r="O23" s="57"/>
      <c r="P23" s="57"/>
      <c r="Q23" s="60"/>
    </row>
    <row r="24" spans="1:17" ht="15" thickBot="1">
      <c r="A24" s="168"/>
      <c r="B24" s="127" t="s">
        <v>53</v>
      </c>
      <c r="C24" s="127"/>
      <c r="D24" s="127"/>
      <c r="E24" s="65">
        <v>9</v>
      </c>
      <c r="F24" s="125"/>
      <c r="G24" s="126"/>
      <c r="H24" s="70"/>
      <c r="I24" s="72"/>
      <c r="J24" s="72"/>
      <c r="K24" s="70"/>
      <c r="L24" s="71"/>
      <c r="M24" s="70"/>
      <c r="N24" s="70"/>
      <c r="O24" s="72"/>
      <c r="P24" s="72"/>
      <c r="Q24" s="73"/>
    </row>
    <row r="25" spans="1:17" ht="16.5" customHeight="1" thickTop="1">
      <c r="A25" s="117" t="s">
        <v>5</v>
      </c>
      <c r="B25" s="110" t="s">
        <v>38</v>
      </c>
      <c r="C25" s="110"/>
      <c r="D25" s="110"/>
      <c r="E25" s="47">
        <v>10</v>
      </c>
      <c r="F25" s="80">
        <v>1</v>
      </c>
      <c r="G25" s="89"/>
      <c r="H25" s="49"/>
      <c r="I25" s="50"/>
      <c r="J25" s="50"/>
      <c r="K25" s="51"/>
      <c r="L25" s="52"/>
      <c r="M25" s="51"/>
      <c r="N25" s="51"/>
      <c r="O25" s="50"/>
      <c r="P25" s="50"/>
      <c r="Q25" s="53"/>
    </row>
    <row r="26" spans="1:17" ht="15.75" customHeight="1">
      <c r="A26" s="118"/>
      <c r="B26" s="109" t="s">
        <v>39</v>
      </c>
      <c r="C26" s="109"/>
      <c r="D26" s="109"/>
      <c r="E26" s="54">
        <v>11</v>
      </c>
      <c r="F26" s="98"/>
      <c r="G26" s="97"/>
      <c r="H26" s="56"/>
      <c r="I26" s="57"/>
      <c r="J26" s="57"/>
      <c r="K26" s="58"/>
      <c r="L26" s="59"/>
      <c r="M26" s="58"/>
      <c r="N26" s="58"/>
      <c r="O26" s="57"/>
      <c r="P26" s="57"/>
      <c r="Q26" s="60"/>
    </row>
    <row r="27" spans="1:17" ht="14.25">
      <c r="A27" s="118"/>
      <c r="B27" s="109" t="s">
        <v>40</v>
      </c>
      <c r="C27" s="109"/>
      <c r="D27" s="109"/>
      <c r="E27" s="54">
        <v>12</v>
      </c>
      <c r="F27" s="99"/>
      <c r="G27" s="97"/>
      <c r="H27" s="56"/>
      <c r="I27" s="57"/>
      <c r="J27" s="57"/>
      <c r="K27" s="58"/>
      <c r="L27" s="59"/>
      <c r="M27" s="58"/>
      <c r="N27" s="58"/>
      <c r="O27" s="57"/>
      <c r="P27" s="57"/>
      <c r="Q27" s="60"/>
    </row>
    <row r="28" spans="1:17" ht="14.25">
      <c r="A28" s="118"/>
      <c r="B28" s="109" t="s">
        <v>41</v>
      </c>
      <c r="C28" s="109"/>
      <c r="D28" s="109"/>
      <c r="E28" s="54">
        <v>13</v>
      </c>
      <c r="F28" s="81">
        <v>1</v>
      </c>
      <c r="G28" s="90"/>
      <c r="H28" s="56"/>
      <c r="I28" s="57"/>
      <c r="J28" s="57"/>
      <c r="K28" s="58"/>
      <c r="L28" s="59"/>
      <c r="M28" s="58"/>
      <c r="N28" s="58"/>
      <c r="O28" s="57"/>
      <c r="P28" s="57"/>
      <c r="Q28" s="60"/>
    </row>
    <row r="29" spans="1:17" ht="14.25">
      <c r="A29" s="118"/>
      <c r="B29" s="109" t="s">
        <v>42</v>
      </c>
      <c r="C29" s="109"/>
      <c r="D29" s="109"/>
      <c r="E29" s="54">
        <v>14</v>
      </c>
      <c r="F29" s="55" t="s">
        <v>76</v>
      </c>
      <c r="G29" s="91"/>
      <c r="H29" s="56"/>
      <c r="I29" s="57"/>
      <c r="J29" s="57"/>
      <c r="K29" s="58"/>
      <c r="L29" s="59"/>
      <c r="M29" s="58"/>
      <c r="N29" s="58"/>
      <c r="O29" s="57"/>
      <c r="P29" s="57"/>
      <c r="Q29" s="60"/>
    </row>
    <row r="30" spans="1:17" ht="14.25">
      <c r="A30" s="118"/>
      <c r="B30" s="109" t="s">
        <v>43</v>
      </c>
      <c r="C30" s="109"/>
      <c r="D30" s="109"/>
      <c r="E30" s="54">
        <v>15</v>
      </c>
      <c r="F30" s="81">
        <v>7</v>
      </c>
      <c r="G30" s="90"/>
      <c r="H30" s="56"/>
      <c r="I30" s="57"/>
      <c r="J30" s="57"/>
      <c r="K30" s="58"/>
      <c r="L30" s="59"/>
      <c r="M30" s="58"/>
      <c r="N30" s="58"/>
      <c r="O30" s="57"/>
      <c r="P30" s="57"/>
      <c r="Q30" s="60"/>
    </row>
    <row r="31" spans="1:17" ht="14.25">
      <c r="A31" s="118"/>
      <c r="B31" s="109" t="s">
        <v>44</v>
      </c>
      <c r="C31" s="109"/>
      <c r="D31" s="109"/>
      <c r="E31" s="54">
        <v>16</v>
      </c>
      <c r="F31" s="55" t="s">
        <v>78</v>
      </c>
      <c r="G31" s="91"/>
      <c r="H31" s="58"/>
      <c r="I31" s="57"/>
      <c r="J31" s="57"/>
      <c r="K31" s="58"/>
      <c r="L31" s="59"/>
      <c r="M31" s="58"/>
      <c r="N31" s="58"/>
      <c r="O31" s="57"/>
      <c r="P31" s="57"/>
      <c r="Q31" s="60"/>
    </row>
    <row r="32" spans="1:17" ht="14.25">
      <c r="A32" s="118"/>
      <c r="B32" s="109" t="s">
        <v>45</v>
      </c>
      <c r="C32" s="109"/>
      <c r="D32" s="109"/>
      <c r="E32" s="54">
        <v>17</v>
      </c>
      <c r="F32" s="55" t="s">
        <v>77</v>
      </c>
      <c r="G32" s="91"/>
      <c r="H32" s="58"/>
      <c r="I32" s="57"/>
      <c r="J32" s="57"/>
      <c r="K32" s="58"/>
      <c r="L32" s="59"/>
      <c r="M32" s="58"/>
      <c r="N32" s="58"/>
      <c r="O32" s="57"/>
      <c r="P32" s="57"/>
      <c r="Q32" s="60"/>
    </row>
    <row r="33" spans="1:17" ht="14.25">
      <c r="A33" s="118"/>
      <c r="B33" s="109" t="s">
        <v>46</v>
      </c>
      <c r="C33" s="109"/>
      <c r="D33" s="109"/>
      <c r="E33" s="54">
        <v>18</v>
      </c>
      <c r="F33" s="55" t="s">
        <v>79</v>
      </c>
      <c r="G33" s="91"/>
      <c r="H33" s="58"/>
      <c r="I33" s="57"/>
      <c r="J33" s="57"/>
      <c r="K33" s="58"/>
      <c r="L33" s="59"/>
      <c r="M33" s="58"/>
      <c r="N33" s="58"/>
      <c r="O33" s="57"/>
      <c r="P33" s="57"/>
      <c r="Q33" s="60"/>
    </row>
    <row r="34" spans="1:17" ht="14.25">
      <c r="A34" s="118"/>
      <c r="B34" s="109" t="s">
        <v>47</v>
      </c>
      <c r="C34" s="109"/>
      <c r="D34" s="109"/>
      <c r="E34" s="54">
        <v>19</v>
      </c>
      <c r="F34" s="81">
        <v>5</v>
      </c>
      <c r="G34" s="90"/>
      <c r="H34" s="58"/>
      <c r="I34" s="57"/>
      <c r="J34" s="57"/>
      <c r="K34" s="58"/>
      <c r="L34" s="59"/>
      <c r="M34" s="58"/>
      <c r="N34" s="58"/>
      <c r="O34" s="57"/>
      <c r="P34" s="57"/>
      <c r="Q34" s="60"/>
    </row>
    <row r="35" spans="1:17" ht="15" thickBot="1">
      <c r="A35" s="119"/>
      <c r="B35" s="142" t="s">
        <v>48</v>
      </c>
      <c r="C35" s="142"/>
      <c r="D35" s="142"/>
      <c r="E35" s="65">
        <v>20</v>
      </c>
      <c r="F35" s="100"/>
      <c r="G35" s="67" t="s">
        <v>80</v>
      </c>
      <c r="H35" s="70"/>
      <c r="I35" s="72"/>
      <c r="J35" s="72"/>
      <c r="K35" s="70"/>
      <c r="L35" s="71"/>
      <c r="M35" s="70"/>
      <c r="N35" s="70"/>
      <c r="O35" s="72"/>
      <c r="P35" s="72"/>
      <c r="Q35" s="73"/>
    </row>
    <row r="36" spans="1:17" ht="15" thickBot="1" thickTop="1">
      <c r="A36" s="176" t="s">
        <v>102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7" ht="15" customHeight="1" thickTop="1">
      <c r="A37" s="182" t="s">
        <v>6</v>
      </c>
      <c r="B37" s="110" t="s">
        <v>54</v>
      </c>
      <c r="C37" s="110"/>
      <c r="D37" s="110"/>
      <c r="E37" s="47">
        <v>21</v>
      </c>
      <c r="F37" s="48" t="s">
        <v>81</v>
      </c>
      <c r="G37" s="92"/>
      <c r="H37" s="49"/>
      <c r="I37" s="50"/>
      <c r="J37" s="50"/>
      <c r="K37" s="51"/>
      <c r="L37" s="52"/>
      <c r="M37" s="51"/>
      <c r="N37" s="51"/>
      <c r="O37" s="50"/>
      <c r="P37" s="50"/>
      <c r="Q37" s="53"/>
    </row>
    <row r="38" spans="1:17" ht="14.25">
      <c r="A38" s="183"/>
      <c r="B38" s="109" t="s">
        <v>55</v>
      </c>
      <c r="C38" s="109"/>
      <c r="D38" s="109"/>
      <c r="E38" s="54">
        <v>22</v>
      </c>
      <c r="F38" s="102"/>
      <c r="G38" s="101"/>
      <c r="H38" s="56"/>
      <c r="I38" s="57"/>
      <c r="J38" s="57"/>
      <c r="K38" s="58"/>
      <c r="L38" s="59"/>
      <c r="M38" s="58"/>
      <c r="N38" s="58"/>
      <c r="O38" s="57"/>
      <c r="P38" s="57"/>
      <c r="Q38" s="60"/>
    </row>
    <row r="39" spans="1:17" ht="14.25">
      <c r="A39" s="183"/>
      <c r="B39" s="109" t="s">
        <v>56</v>
      </c>
      <c r="C39" s="109"/>
      <c r="D39" s="109"/>
      <c r="E39" s="54">
        <v>23</v>
      </c>
      <c r="F39" s="55" t="s">
        <v>82</v>
      </c>
      <c r="G39" s="91"/>
      <c r="H39" s="56"/>
      <c r="I39" s="57"/>
      <c r="J39" s="57"/>
      <c r="K39" s="58"/>
      <c r="L39" s="59"/>
      <c r="M39" s="58"/>
      <c r="N39" s="58"/>
      <c r="O39" s="57"/>
      <c r="P39" s="57"/>
      <c r="Q39" s="60"/>
    </row>
    <row r="40" spans="1:17" ht="14.25">
      <c r="A40" s="183"/>
      <c r="B40" s="109" t="s">
        <v>57</v>
      </c>
      <c r="C40" s="109"/>
      <c r="D40" s="109"/>
      <c r="E40" s="54">
        <v>24</v>
      </c>
      <c r="F40" s="55" t="s">
        <v>83</v>
      </c>
      <c r="G40" s="91"/>
      <c r="H40" s="56"/>
      <c r="I40" s="57"/>
      <c r="J40" s="57"/>
      <c r="K40" s="58"/>
      <c r="L40" s="59"/>
      <c r="M40" s="58"/>
      <c r="N40" s="58"/>
      <c r="O40" s="57"/>
      <c r="P40" s="57"/>
      <c r="Q40" s="60"/>
    </row>
    <row r="41" spans="1:17" ht="14.25">
      <c r="A41" s="183"/>
      <c r="B41" s="109" t="s">
        <v>58</v>
      </c>
      <c r="C41" s="109"/>
      <c r="D41" s="109"/>
      <c r="E41" s="54">
        <v>25</v>
      </c>
      <c r="F41" s="55" t="s">
        <v>84</v>
      </c>
      <c r="G41" s="91"/>
      <c r="H41" s="56"/>
      <c r="I41" s="57"/>
      <c r="J41" s="57"/>
      <c r="K41" s="58"/>
      <c r="L41" s="59"/>
      <c r="M41" s="58"/>
      <c r="N41" s="58"/>
      <c r="O41" s="57"/>
      <c r="P41" s="57"/>
      <c r="Q41" s="60"/>
    </row>
    <row r="42" spans="1:17" ht="14.25">
      <c r="A42" s="183"/>
      <c r="B42" s="109" t="s">
        <v>59</v>
      </c>
      <c r="C42" s="109"/>
      <c r="D42" s="109"/>
      <c r="E42" s="54">
        <v>26</v>
      </c>
      <c r="F42" s="55" t="s">
        <v>84</v>
      </c>
      <c r="G42" s="91"/>
      <c r="H42" s="56"/>
      <c r="I42" s="57"/>
      <c r="J42" s="57"/>
      <c r="K42" s="58"/>
      <c r="L42" s="59"/>
      <c r="M42" s="58"/>
      <c r="N42" s="58"/>
      <c r="O42" s="57"/>
      <c r="P42" s="57"/>
      <c r="Q42" s="60"/>
    </row>
    <row r="43" spans="1:17" ht="12" customHeight="1">
      <c r="A43" s="183"/>
      <c r="B43" s="186" t="s">
        <v>60</v>
      </c>
      <c r="C43" s="186"/>
      <c r="D43" s="186"/>
      <c r="E43" s="74">
        <v>27</v>
      </c>
      <c r="F43" s="75" t="s">
        <v>84</v>
      </c>
      <c r="G43" s="93"/>
      <c r="H43" s="76"/>
      <c r="I43" s="77"/>
      <c r="J43" s="77"/>
      <c r="K43" s="78"/>
      <c r="L43" s="79"/>
      <c r="M43" s="78"/>
      <c r="N43" s="78"/>
      <c r="O43" s="77"/>
      <c r="P43" s="77"/>
      <c r="Q43" s="60"/>
    </row>
    <row r="44" spans="1:17" ht="14.25">
      <c r="A44" s="183"/>
      <c r="B44" s="109" t="s">
        <v>61</v>
      </c>
      <c r="C44" s="109"/>
      <c r="D44" s="109"/>
      <c r="E44" s="54">
        <v>28</v>
      </c>
      <c r="F44" s="55" t="s">
        <v>84</v>
      </c>
      <c r="G44" s="91"/>
      <c r="H44" s="56"/>
      <c r="I44" s="57"/>
      <c r="J44" s="57"/>
      <c r="K44" s="58"/>
      <c r="L44" s="59"/>
      <c r="M44" s="58"/>
      <c r="N44" s="58"/>
      <c r="O44" s="57"/>
      <c r="P44" s="57"/>
      <c r="Q44" s="60"/>
    </row>
    <row r="45" spans="1:17" ht="14.25">
      <c r="A45" s="183"/>
      <c r="B45" s="109" t="s">
        <v>62</v>
      </c>
      <c r="C45" s="109"/>
      <c r="D45" s="109"/>
      <c r="E45" s="54">
        <v>29</v>
      </c>
      <c r="F45" s="55" t="s">
        <v>85</v>
      </c>
      <c r="G45" s="94"/>
      <c r="H45" s="56"/>
      <c r="I45" s="57"/>
      <c r="J45" s="57"/>
      <c r="K45" s="58"/>
      <c r="L45" s="59"/>
      <c r="M45" s="58"/>
      <c r="N45" s="58"/>
      <c r="O45" s="57"/>
      <c r="P45" s="57"/>
      <c r="Q45" s="60"/>
    </row>
    <row r="46" spans="1:17" ht="15" thickBot="1">
      <c r="A46" s="184"/>
      <c r="B46" s="142" t="s">
        <v>63</v>
      </c>
      <c r="C46" s="142"/>
      <c r="D46" s="142"/>
      <c r="E46" s="65">
        <v>30</v>
      </c>
      <c r="F46" s="88">
        <v>14</v>
      </c>
      <c r="G46" s="67" t="s">
        <v>88</v>
      </c>
      <c r="H46" s="68"/>
      <c r="I46" s="72"/>
      <c r="J46" s="72"/>
      <c r="K46" s="70"/>
      <c r="L46" s="71"/>
      <c r="M46" s="70"/>
      <c r="N46" s="70"/>
      <c r="O46" s="72"/>
      <c r="P46" s="72"/>
      <c r="Q46" s="73"/>
    </row>
    <row r="47" spans="1:17" ht="15" thickBot="1" thickTop="1">
      <c r="A47" s="176" t="s">
        <v>106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8"/>
    </row>
    <row r="48" spans="1:17" ht="15" thickTop="1">
      <c r="A48" s="182" t="s">
        <v>7</v>
      </c>
      <c r="B48" s="110" t="s">
        <v>64</v>
      </c>
      <c r="C48" s="110"/>
      <c r="D48" s="110"/>
      <c r="E48" s="47">
        <v>32</v>
      </c>
      <c r="F48" s="48" t="s">
        <v>89</v>
      </c>
      <c r="G48" s="48" t="s">
        <v>90</v>
      </c>
      <c r="H48" s="49"/>
      <c r="I48" s="50"/>
      <c r="J48" s="50"/>
      <c r="K48" s="51"/>
      <c r="L48" s="52"/>
      <c r="M48" s="51"/>
      <c r="N48" s="51"/>
      <c r="O48" s="50"/>
      <c r="P48" s="50"/>
      <c r="Q48" s="53"/>
    </row>
    <row r="49" spans="1:17" ht="14.25">
      <c r="A49" s="183"/>
      <c r="B49" s="109" t="s">
        <v>65</v>
      </c>
      <c r="C49" s="109"/>
      <c r="D49" s="109"/>
      <c r="E49" s="54">
        <v>33</v>
      </c>
      <c r="F49" s="55" t="s">
        <v>91</v>
      </c>
      <c r="G49" s="95"/>
      <c r="H49" s="56"/>
      <c r="I49" s="57"/>
      <c r="J49" s="57"/>
      <c r="K49" s="58"/>
      <c r="L49" s="59"/>
      <c r="M49" s="58"/>
      <c r="N49" s="58"/>
      <c r="O49" s="57"/>
      <c r="P49" s="57"/>
      <c r="Q49" s="60"/>
    </row>
    <row r="50" spans="1:17" ht="14.25">
      <c r="A50" s="183"/>
      <c r="B50" s="109" t="s">
        <v>66</v>
      </c>
      <c r="C50" s="109"/>
      <c r="D50" s="109"/>
      <c r="E50" s="54">
        <v>34</v>
      </c>
      <c r="F50" s="61"/>
      <c r="G50" s="94"/>
      <c r="H50" s="56"/>
      <c r="I50" s="57"/>
      <c r="J50" s="57"/>
      <c r="K50" s="58"/>
      <c r="L50" s="59"/>
      <c r="M50" s="58"/>
      <c r="N50" s="58"/>
      <c r="O50" s="57"/>
      <c r="P50" s="57"/>
      <c r="Q50" s="60"/>
    </row>
    <row r="51" spans="1:17" ht="14.25">
      <c r="A51" s="183"/>
      <c r="B51" s="109" t="s">
        <v>67</v>
      </c>
      <c r="C51" s="109"/>
      <c r="D51" s="109"/>
      <c r="E51" s="54">
        <v>35</v>
      </c>
      <c r="F51" s="55" t="s">
        <v>92</v>
      </c>
      <c r="G51" s="55" t="s">
        <v>90</v>
      </c>
      <c r="H51" s="56"/>
      <c r="I51" s="57"/>
      <c r="J51" s="57"/>
      <c r="K51" s="58"/>
      <c r="L51" s="59"/>
      <c r="M51" s="58"/>
      <c r="N51" s="58"/>
      <c r="O51" s="57"/>
      <c r="P51" s="57"/>
      <c r="Q51" s="60"/>
    </row>
    <row r="52" spans="1:17" ht="14.25">
      <c r="A52" s="183"/>
      <c r="B52" s="109" t="s">
        <v>68</v>
      </c>
      <c r="C52" s="109"/>
      <c r="D52" s="109"/>
      <c r="E52" s="54">
        <v>36</v>
      </c>
      <c r="F52" s="55" t="s">
        <v>93</v>
      </c>
      <c r="G52" s="95"/>
      <c r="H52" s="56"/>
      <c r="I52" s="57"/>
      <c r="J52" s="57"/>
      <c r="K52" s="58"/>
      <c r="L52" s="59"/>
      <c r="M52" s="58"/>
      <c r="N52" s="58"/>
      <c r="O52" s="57"/>
      <c r="P52" s="57"/>
      <c r="Q52" s="60"/>
    </row>
    <row r="53" spans="1:17" ht="14.25">
      <c r="A53" s="183"/>
      <c r="B53" s="109" t="s">
        <v>69</v>
      </c>
      <c r="C53" s="109"/>
      <c r="D53" s="109"/>
      <c r="E53" s="54">
        <v>37</v>
      </c>
      <c r="F53" s="62" t="s">
        <v>94</v>
      </c>
      <c r="G53" s="93"/>
      <c r="H53" s="56"/>
      <c r="I53" s="57"/>
      <c r="J53" s="57"/>
      <c r="K53" s="58"/>
      <c r="L53" s="59"/>
      <c r="M53" s="58"/>
      <c r="N53" s="58"/>
      <c r="O53" s="57"/>
      <c r="P53" s="57"/>
      <c r="Q53" s="60"/>
    </row>
    <row r="54" spans="1:17" ht="14.25">
      <c r="A54" s="183"/>
      <c r="B54" s="109" t="s">
        <v>70</v>
      </c>
      <c r="C54" s="109"/>
      <c r="D54" s="109"/>
      <c r="E54" s="54">
        <v>38</v>
      </c>
      <c r="F54" s="55" t="s">
        <v>95</v>
      </c>
      <c r="G54" s="91"/>
      <c r="H54" s="56"/>
      <c r="I54" s="57"/>
      <c r="J54" s="57"/>
      <c r="K54" s="58"/>
      <c r="L54" s="59"/>
      <c r="M54" s="58"/>
      <c r="N54" s="58"/>
      <c r="O54" s="57"/>
      <c r="P54" s="57"/>
      <c r="Q54" s="60"/>
    </row>
    <row r="55" spans="1:17" ht="14.25">
      <c r="A55" s="183"/>
      <c r="B55" s="109" t="s">
        <v>71</v>
      </c>
      <c r="C55" s="109"/>
      <c r="D55" s="109"/>
      <c r="E55" s="54">
        <v>39</v>
      </c>
      <c r="F55" s="55" t="s">
        <v>96</v>
      </c>
      <c r="G55" s="91"/>
      <c r="H55" s="56"/>
      <c r="I55" s="57"/>
      <c r="J55" s="57"/>
      <c r="K55" s="58"/>
      <c r="L55" s="59"/>
      <c r="M55" s="58"/>
      <c r="N55" s="58"/>
      <c r="O55" s="57"/>
      <c r="P55" s="57"/>
      <c r="Q55" s="60"/>
    </row>
    <row r="56" spans="1:17" ht="14.25">
      <c r="A56" s="183"/>
      <c r="B56" s="109" t="s">
        <v>72</v>
      </c>
      <c r="C56" s="109"/>
      <c r="D56" s="109"/>
      <c r="E56" s="54">
        <v>40</v>
      </c>
      <c r="F56" s="62" t="s">
        <v>97</v>
      </c>
      <c r="G56" s="93"/>
      <c r="H56" s="56"/>
      <c r="I56" s="57"/>
      <c r="J56" s="57"/>
      <c r="K56" s="58"/>
      <c r="L56" s="59"/>
      <c r="M56" s="58"/>
      <c r="N56" s="58"/>
      <c r="O56" s="57"/>
      <c r="P56" s="57"/>
      <c r="Q56" s="60"/>
    </row>
    <row r="57" spans="1:17" ht="14.25">
      <c r="A57" s="183"/>
      <c r="B57" s="109" t="s">
        <v>73</v>
      </c>
      <c r="C57" s="109"/>
      <c r="D57" s="109"/>
      <c r="E57" s="54">
        <v>41</v>
      </c>
      <c r="F57" s="55" t="s">
        <v>98</v>
      </c>
      <c r="G57" s="91"/>
      <c r="H57" s="56"/>
      <c r="I57" s="57"/>
      <c r="J57" s="57"/>
      <c r="K57" s="58"/>
      <c r="L57" s="59"/>
      <c r="M57" s="58"/>
      <c r="N57" s="58"/>
      <c r="O57" s="57"/>
      <c r="P57" s="57"/>
      <c r="Q57" s="60"/>
    </row>
    <row r="58" spans="1:17" ht="14.25">
      <c r="A58" s="183"/>
      <c r="B58" s="109" t="s">
        <v>74</v>
      </c>
      <c r="C58" s="109"/>
      <c r="D58" s="109"/>
      <c r="E58" s="54">
        <v>42</v>
      </c>
      <c r="F58" s="61"/>
      <c r="G58" s="94"/>
      <c r="H58" s="56"/>
      <c r="I58" s="57"/>
      <c r="J58" s="57"/>
      <c r="K58" s="58"/>
      <c r="L58" s="59"/>
      <c r="M58" s="58"/>
      <c r="N58" s="58"/>
      <c r="O58" s="57"/>
      <c r="P58" s="57"/>
      <c r="Q58" s="60"/>
    </row>
    <row r="59" spans="1:17" ht="14.25">
      <c r="A59" s="183"/>
      <c r="B59" s="109" t="s">
        <v>75</v>
      </c>
      <c r="C59" s="109"/>
      <c r="D59" s="109"/>
      <c r="E59" s="54">
        <v>43</v>
      </c>
      <c r="F59" s="63" t="s">
        <v>103</v>
      </c>
      <c r="G59" s="55" t="s">
        <v>99</v>
      </c>
      <c r="H59" s="56"/>
      <c r="I59" s="64"/>
      <c r="J59" s="64"/>
      <c r="K59" s="58"/>
      <c r="L59" s="59"/>
      <c r="M59" s="58"/>
      <c r="N59" s="58"/>
      <c r="O59" s="57"/>
      <c r="P59" s="57"/>
      <c r="Q59" s="60"/>
    </row>
    <row r="60" spans="1:17" ht="15" thickBot="1">
      <c r="A60" s="184"/>
      <c r="B60" s="142" t="s">
        <v>100</v>
      </c>
      <c r="C60" s="142"/>
      <c r="D60" s="142"/>
      <c r="E60" s="65">
        <v>44</v>
      </c>
      <c r="F60" s="66" t="s">
        <v>101</v>
      </c>
      <c r="G60" s="96"/>
      <c r="H60" s="68"/>
      <c r="I60" s="69"/>
      <c r="J60" s="69"/>
      <c r="K60" s="70"/>
      <c r="L60" s="71"/>
      <c r="M60" s="70"/>
      <c r="N60" s="70"/>
      <c r="O60" s="72"/>
      <c r="P60" s="72"/>
      <c r="Q60" s="73"/>
    </row>
    <row r="61" spans="1:17" s="46" customFormat="1" ht="15" thickTop="1">
      <c r="A61" s="38"/>
      <c r="B61" s="36"/>
      <c r="C61" s="36"/>
      <c r="D61" s="36"/>
      <c r="E61" s="39"/>
      <c r="F61" s="40"/>
      <c r="G61" s="41"/>
      <c r="H61" s="37"/>
      <c r="I61" s="42"/>
      <c r="J61" s="42"/>
      <c r="K61" s="37"/>
      <c r="L61" s="43"/>
      <c r="M61" s="37"/>
      <c r="N61" s="37"/>
      <c r="O61" s="44"/>
      <c r="P61" s="44"/>
      <c r="Q61" s="45"/>
    </row>
    <row r="62" spans="1:17" ht="15" thickBot="1">
      <c r="A62" s="19"/>
      <c r="B62" s="3"/>
      <c r="C62" s="4"/>
      <c r="D62" s="4"/>
      <c r="E62" s="4"/>
      <c r="F62" s="30"/>
      <c r="G62" s="30"/>
      <c r="H62" s="5"/>
      <c r="I62" s="5"/>
      <c r="J62" s="6"/>
      <c r="K62" s="6"/>
      <c r="L62" s="13"/>
      <c r="M62" s="7"/>
      <c r="N62" s="7"/>
      <c r="O62" s="8"/>
      <c r="P62" s="8"/>
      <c r="Q62" s="20"/>
    </row>
    <row r="63" spans="1:17" ht="37.5" customHeight="1" thickBot="1" thickTop="1">
      <c r="A63" s="135" t="s">
        <v>24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7"/>
    </row>
    <row r="64" spans="1:17" ht="15" thickBot="1" thickTop="1">
      <c r="A64" s="19"/>
      <c r="B64" s="3"/>
      <c r="C64" s="4"/>
      <c r="D64" s="4"/>
      <c r="E64" s="4"/>
      <c r="F64" s="30"/>
      <c r="G64" s="30"/>
      <c r="H64" s="5"/>
      <c r="I64" s="5"/>
      <c r="J64" s="6"/>
      <c r="K64" s="6"/>
      <c r="L64" s="7"/>
      <c r="M64" s="7"/>
      <c r="N64" s="7"/>
      <c r="O64" s="8"/>
      <c r="P64" s="8"/>
      <c r="Q64" s="20"/>
    </row>
    <row r="65" spans="1:17" ht="15" thickBot="1" thickTop="1">
      <c r="A65" s="138" t="s">
        <v>31</v>
      </c>
      <c r="B65" s="138"/>
      <c r="C65" s="138"/>
      <c r="D65" s="138"/>
      <c r="E65" s="132"/>
      <c r="F65" s="133"/>
      <c r="G65" s="133"/>
      <c r="H65" s="134"/>
      <c r="I65" s="5"/>
      <c r="J65" s="6"/>
      <c r="K65" s="6"/>
      <c r="L65" s="7"/>
      <c r="M65" s="7"/>
      <c r="N65" s="7"/>
      <c r="O65" s="8"/>
      <c r="P65" s="8"/>
      <c r="Q65" s="20"/>
    </row>
    <row r="66" spans="1:17" ht="15" thickBot="1" thickTop="1">
      <c r="A66" s="21"/>
      <c r="B66" s="9"/>
      <c r="C66" s="9"/>
      <c r="D66" s="9"/>
      <c r="E66" s="10"/>
      <c r="F66" s="29"/>
      <c r="G66" s="29"/>
      <c r="H66" s="5"/>
      <c r="I66" s="5"/>
      <c r="J66" s="6"/>
      <c r="K66" s="6"/>
      <c r="L66" s="7"/>
      <c r="M66" s="7"/>
      <c r="N66" s="7"/>
      <c r="O66" s="8"/>
      <c r="P66" s="8"/>
      <c r="Q66" s="20"/>
    </row>
    <row r="67" spans="1:17" ht="15" thickBot="1" thickTop="1">
      <c r="A67" s="139" t="s">
        <v>32</v>
      </c>
      <c r="B67" s="140"/>
      <c r="C67" s="140"/>
      <c r="D67" s="140"/>
      <c r="E67" s="140"/>
      <c r="F67" s="141"/>
      <c r="G67" s="35"/>
      <c r="H67" s="5"/>
      <c r="I67" s="5"/>
      <c r="J67" s="6"/>
      <c r="K67" s="6"/>
      <c r="L67" s="7"/>
      <c r="M67" s="7"/>
      <c r="N67" s="7"/>
      <c r="O67" s="8"/>
      <c r="P67" s="8"/>
      <c r="Q67" s="20"/>
    </row>
    <row r="68" spans="1:17" ht="15" thickTop="1">
      <c r="A68" s="19"/>
      <c r="B68" s="3"/>
      <c r="C68" s="4"/>
      <c r="D68" s="4"/>
      <c r="E68" s="4"/>
      <c r="F68" s="30"/>
      <c r="G68" s="30"/>
      <c r="H68" s="5"/>
      <c r="I68" s="5"/>
      <c r="J68" s="6"/>
      <c r="K68" s="128"/>
      <c r="L68" s="128"/>
      <c r="M68" s="128"/>
      <c r="N68" s="128"/>
      <c r="O68" s="128"/>
      <c r="P68" s="128"/>
      <c r="Q68" s="129"/>
    </row>
    <row r="69" spans="1:17" ht="15" customHeight="1">
      <c r="A69" s="22"/>
      <c r="B69" s="23"/>
      <c r="C69" s="24"/>
      <c r="D69" s="24"/>
      <c r="E69" s="24"/>
      <c r="F69" s="31"/>
      <c r="G69" s="31"/>
      <c r="H69" s="3"/>
      <c r="I69" s="3"/>
      <c r="J69" s="24"/>
      <c r="K69" s="130" t="s">
        <v>104</v>
      </c>
      <c r="L69" s="130"/>
      <c r="M69" s="130"/>
      <c r="N69" s="130"/>
      <c r="O69" s="130"/>
      <c r="P69" s="130"/>
      <c r="Q69" s="131"/>
    </row>
    <row r="70" spans="1:17" ht="15" thickBot="1">
      <c r="A70" s="25"/>
      <c r="B70" s="26"/>
      <c r="C70" s="27"/>
      <c r="D70" s="27"/>
      <c r="E70" s="27"/>
      <c r="F70" s="32"/>
      <c r="G70" s="32"/>
      <c r="H70" s="11"/>
      <c r="I70" s="11"/>
      <c r="J70" s="27"/>
      <c r="K70" s="27"/>
      <c r="L70" s="27"/>
      <c r="M70" s="27"/>
      <c r="N70" s="27"/>
      <c r="O70" s="27"/>
      <c r="P70" s="27"/>
      <c r="Q70" s="28"/>
    </row>
    <row r="71" ht="15" thickTop="1"/>
  </sheetData>
  <sheetProtection/>
  <protectedRanges>
    <protectedRange password="CE28" sqref="G35 F14:G34 F37:G46 F48:G61" name="Rango1_2"/>
    <protectedRange password="CE28" sqref="F47:G47 F36:G36" name="Rango1_2_1"/>
  </protectedRanges>
  <mergeCells count="89">
    <mergeCell ref="H6:Q6"/>
    <mergeCell ref="B51:D51"/>
    <mergeCell ref="B52:D52"/>
    <mergeCell ref="B50:D50"/>
    <mergeCell ref="B35:D35"/>
    <mergeCell ref="B43:D43"/>
    <mergeCell ref="B30:D30"/>
    <mergeCell ref="B31:D31"/>
    <mergeCell ref="B46:D46"/>
    <mergeCell ref="H12:K12"/>
    <mergeCell ref="L12:Q12"/>
    <mergeCell ref="B57:D57"/>
    <mergeCell ref="A48:A60"/>
    <mergeCell ref="A37:A46"/>
    <mergeCell ref="A36:Q36"/>
    <mergeCell ref="H8:J8"/>
    <mergeCell ref="K8:Q8"/>
    <mergeCell ref="A9:Q9"/>
    <mergeCell ref="A13:Q13"/>
    <mergeCell ref="A10:C10"/>
    <mergeCell ref="D10:G10"/>
    <mergeCell ref="A11:Q11"/>
    <mergeCell ref="I10:K10"/>
    <mergeCell ref="A12:B12"/>
    <mergeCell ref="C12:G12"/>
    <mergeCell ref="D4:G4"/>
    <mergeCell ref="I4:K4"/>
    <mergeCell ref="A3:Q3"/>
    <mergeCell ref="A4:C4"/>
    <mergeCell ref="A2:Q2"/>
    <mergeCell ref="M4:Q4"/>
    <mergeCell ref="A5:Q5"/>
    <mergeCell ref="A6:C6"/>
    <mergeCell ref="B16:D16"/>
    <mergeCell ref="A8:C8"/>
    <mergeCell ref="D8:G8"/>
    <mergeCell ref="A7:Q7"/>
    <mergeCell ref="E6:G6"/>
    <mergeCell ref="F14:G14"/>
    <mergeCell ref="M10:Q10"/>
    <mergeCell ref="A16:A24"/>
    <mergeCell ref="K69:Q69"/>
    <mergeCell ref="E65:H65"/>
    <mergeCell ref="A63:Q63"/>
    <mergeCell ref="A65:D65"/>
    <mergeCell ref="A67:F67"/>
    <mergeCell ref="B58:D58"/>
    <mergeCell ref="B60:D60"/>
    <mergeCell ref="B59:D59"/>
    <mergeCell ref="B18:D18"/>
    <mergeCell ref="B19:D19"/>
    <mergeCell ref="K68:Q68"/>
    <mergeCell ref="B25:D25"/>
    <mergeCell ref="B26:D26"/>
    <mergeCell ref="B27:D27"/>
    <mergeCell ref="B32:D32"/>
    <mergeCell ref="B34:D34"/>
    <mergeCell ref="B48:D48"/>
    <mergeCell ref="A47:Q47"/>
    <mergeCell ref="B17:D17"/>
    <mergeCell ref="B23:D23"/>
    <mergeCell ref="F16:G24"/>
    <mergeCell ref="B45:D45"/>
    <mergeCell ref="B49:D49"/>
    <mergeCell ref="B53:D53"/>
    <mergeCell ref="B20:D20"/>
    <mergeCell ref="B21:D21"/>
    <mergeCell ref="B22:D22"/>
    <mergeCell ref="B24:D24"/>
    <mergeCell ref="B54:D54"/>
    <mergeCell ref="B55:D55"/>
    <mergeCell ref="B44:D44"/>
    <mergeCell ref="B14:D14"/>
    <mergeCell ref="B28:D28"/>
    <mergeCell ref="B29:D29"/>
    <mergeCell ref="B33:D33"/>
    <mergeCell ref="B39:D39"/>
    <mergeCell ref="A15:E15"/>
    <mergeCell ref="A25:A35"/>
    <mergeCell ref="A1:D1"/>
    <mergeCell ref="E1:L1"/>
    <mergeCell ref="M1:Q1"/>
    <mergeCell ref="H15:Q15"/>
    <mergeCell ref="B56:D56"/>
    <mergeCell ref="B37:D37"/>
    <mergeCell ref="B38:D38"/>
    <mergeCell ref="B40:D40"/>
    <mergeCell ref="B41:D41"/>
    <mergeCell ref="B42:D42"/>
  </mergeCells>
  <conditionalFormatting sqref="K68:Q68 E65:H65">
    <cfRule type="cellIs" priority="34" dxfId="11" operator="lessThanOrEqual" stopIfTrue="1">
      <formula>0</formula>
    </cfRule>
  </conditionalFormatting>
  <conditionalFormatting sqref="A6:E6 L10:M10 A5:Q5 A4:M4 A11:Q12 A10:I10 A7:Q9 H6">
    <cfRule type="cellIs" priority="33" dxfId="11" operator="equal" stopIfTrue="1">
      <formula>0</formula>
    </cfRule>
  </conditionalFormatting>
  <conditionalFormatting sqref="B26">
    <cfRule type="expression" priority="49" dxfId="12" stopIfTrue="1">
      <formula>REINSCRIPCIÓN!#REF!="NO"</formula>
    </cfRule>
  </conditionalFormatting>
  <conditionalFormatting sqref="B29">
    <cfRule type="expression" priority="50" dxfId="12" stopIfTrue="1">
      <formula>REINSCRIPCIÓN!#REF!="NO"</formula>
    </cfRule>
  </conditionalFormatting>
  <conditionalFormatting sqref="B34">
    <cfRule type="expression" priority="51" dxfId="12" stopIfTrue="1">
      <formula>REINSCRIPCIÓN!#REF!</formula>
    </cfRule>
  </conditionalFormatting>
  <conditionalFormatting sqref="B48">
    <cfRule type="expression" priority="52" dxfId="12" stopIfTrue="1">
      <formula>REINSCRIPCIÓN!#REF!="NO"</formula>
    </cfRule>
  </conditionalFormatting>
  <conditionalFormatting sqref="B49:B52">
    <cfRule type="expression" priority="53" dxfId="12" stopIfTrue="1">
      <formula>REINSCRIPCIÓN!#REF!="NO"</formula>
    </cfRule>
  </conditionalFormatting>
  <conditionalFormatting sqref="B53">
    <cfRule type="expression" priority="54" dxfId="12" stopIfTrue="1">
      <formula>REINSCRIPCIÓN!#REF!="NO"</formula>
    </cfRule>
  </conditionalFormatting>
  <conditionalFormatting sqref="B54">
    <cfRule type="expression" priority="55" dxfId="12" stopIfTrue="1">
      <formula>REINSCRIPCIÓN!#REF!="NO"</formula>
    </cfRule>
  </conditionalFormatting>
  <conditionalFormatting sqref="B58">
    <cfRule type="expression" priority="56" dxfId="12" stopIfTrue="1">
      <formula>REINSCRIPCIÓN!#REF!="NO"</formula>
    </cfRule>
  </conditionalFormatting>
  <conditionalFormatting sqref="B59:B61">
    <cfRule type="expression" priority="57" dxfId="12" stopIfTrue="1">
      <formula>REINSCRIPCIÓN!#REF!="NO"</formula>
    </cfRule>
  </conditionalFormatting>
  <printOptions horizontalCentered="1" verticalCentered="1"/>
  <pageMargins left="0" right="0" top="0" bottom="0" header="0" footer="0"/>
  <pageSetup horizontalDpi="600" verticalDpi="600" orientation="portrait" paperSize="5" scale="78" r:id="rId2"/>
  <ignoredErrors>
    <ignoredError sqref="F31:F32 G35" twoDigitTextYear="1"/>
    <ignoredError sqref="F37:G39 F41:G45 F40:G40 G53 G52 G54 G55 G56 G57 F51:G51 F48:G49 G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Adrián Lapispico</cp:lastModifiedBy>
  <cp:lastPrinted>2024-01-02T14:32:30Z</cp:lastPrinted>
  <dcterms:created xsi:type="dcterms:W3CDTF">2020-10-22T13:29:17Z</dcterms:created>
  <dcterms:modified xsi:type="dcterms:W3CDTF">2024-03-05T17:45:41Z</dcterms:modified>
  <cp:category/>
  <cp:version/>
  <cp:contentType/>
  <cp:contentStatus/>
</cp:coreProperties>
</file>